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<sst xmlns="http://schemas.openxmlformats.org/spreadsheetml/2006/main" count="92" uniqueCount="49">
  <si>
    <t>CENNIK HURTOWY</t>
  </si>
  <si>
    <t>Balsam “Fitor” (w postaci czopków), 23 g</t>
  </si>
  <si>
    <t>op.</t>
  </si>
  <si>
    <t>Balsam “Fitor” z olejem z nasion konopii (w postaci czopków), 23 g.</t>
  </si>
  <si>
    <t>Balsam “Fitor” z olejem rokitnikowym (w postaci czopków), 23 g</t>
  </si>
  <si>
    <t>Balsam “Fitor” z olejem orzecha włoskiego (w postaci czopków), 23 g</t>
  </si>
  <si>
    <t>Balsam “Fitor” z ekstraktem pokrzywy (w postaci czopków), 23 g</t>
  </si>
  <si>
    <t>Balsam “Fitor” z ekstraktem z babki (w postaci czopków), 23 g</t>
  </si>
  <si>
    <t>Balsam “Fitor” z ekstraktem z rumianku (w postaci czopków), 23 g</t>
  </si>
  <si>
    <t>BAD “Fitor” w postaci tabletek (12 tabl.)</t>
  </si>
  <si>
    <t>BAD “Fitor” (w postaci kapsułek) (60 kaps.)</t>
  </si>
  <si>
    <t>szt.</t>
  </si>
  <si>
    <t>BAD “Fitor” (w postaci kapsułek) (20 kaps.)</t>
  </si>
  <si>
    <t>BAD “Fitor” zawierający stewię (w postaci kapsułek) (60 kaps.)</t>
  </si>
  <si>
    <t>BAD “Fitor” zawierający stewię (w postaci kapsułek) (20 kaps.)</t>
  </si>
  <si>
    <t>BAD “Fitor” szybko rozpuszczający się</t>
  </si>
  <si>
    <t>Szampon przeciwłupieżowy "Fitoriya" (balsam)</t>
  </si>
  <si>
    <t>Szampon “Fitoriya” (balsam z odżywką)</t>
  </si>
  <si>
    <t>Szampon-balsam przeciw wypadaniu włosów “Fitoriya Premium"</t>
  </si>
  <si>
    <t>Szampon-Eko</t>
  </si>
  <si>
    <t>Pasta do zębów “Fitordent-extrafresh”</t>
  </si>
  <si>
    <t>Mydło z olejkiem nasion lnu "Fitoriya" (Nowinka!)</t>
  </si>
  <si>
    <t>Mydło z olejkiem konopi, gliceryną a suplementem FITOR "Fitoriya" (Nowinka!)</t>
  </si>
  <si>
    <t>Mydło “Feeria czekoladowa” z olejkiem kakaowym, gliceryną a suplementem FITOR</t>
  </si>
  <si>
    <t>Mydło ''Scrab kawowy" ze zmielonymi ziarnami kawy, gliceryną, a suplementem FITOR</t>
  </si>
  <si>
    <t>Piana do kąpieli "Fitoriya Premium", 350 ml</t>
  </si>
  <si>
    <t>Mydło płynne “Fitoriya Premium”, 330 ml</t>
  </si>
  <si>
    <t>Żel pod prysznic "Fitoriya Premium", 350 ml</t>
  </si>
  <si>
    <t>Balsam “Fitoron”, 30 g</t>
  </si>
  <si>
    <t>Balsam do nosa “Fitoricyd” (krople na zapalenie zatok), 10 ml</t>
  </si>
  <si>
    <t>Balsam do nosa “Fitoricyd” dla dzieci, 10 ml</t>
  </si>
  <si>
    <t>Krople oczne “Faurin”, 10 g</t>
  </si>
  <si>
    <t>Syrop roślinny “Fitor”, 200 g</t>
  </si>
  <si>
    <t>Suplement diety “Fitor-Miód”, 150 g</t>
  </si>
  <si>
    <t>Krem przeciwżylakowy “Wenofit”</t>
  </si>
  <si>
    <t>Krem na ból kręgosłupa “Fitorisan”</t>
  </si>
  <si>
    <t>Krem na bóle stawów “Sustafit”</t>
  </si>
  <si>
    <t>Olej “Formuła zdrowia”, 100 ml</t>
  </si>
  <si>
    <t>Olej "Złoty len”, 100 ml</t>
  </si>
  <si>
    <t>Olej 'Złoty arbuz”, 100 ml</t>
  </si>
  <si>
    <t>Krem do ciała “Fitorslim”, 200 ml</t>
  </si>
  <si>
    <t>Krem do rąk i paznokci “ Fitor-OK”, 50 ml</t>
  </si>
  <si>
    <t>Krem antyoksydacyjny “Fitorinorm”, 50 ml</t>
  </si>
  <si>
    <t>Krem odmładzający “Fitorel”, 50 ml</t>
  </si>
  <si>
    <t>Profibit С</t>
  </si>
  <si>
    <t>Profibit Са</t>
  </si>
  <si>
    <t>Profibit Х</t>
  </si>
  <si>
    <t>Książka “Jak stosować FITOR” ( w jęzuku rosyjskim)</t>
  </si>
  <si>
    <t>------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</si>
</sst>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entury Gothic"/>
      <family val="2"/>
      <charset val="204"/>
    </font>
    <font>
      <sz val="8"/>
      <color rgb="FF000000"/>
      <name val="Arial"/>
      <family val="2"/>
      <charset val="204"/>
    </font>
    <font>
      <b val="true"/>
      <sz val="10"/>
      <color rgb="FF000000"/>
      <name val="Century Gothic"/>
      <family val="2"/>
      <charset val="204"/>
    </font>
    <font>
      <sz val="10"/>
      <color rgb="FF000000"/>
      <name val="Century Gothic"/>
      <family val="2"/>
      <charset val="204"/>
    </font>
    <font>
      <b val="true"/>
      <sz val="8"/>
      <color rgb="FF000000"/>
      <name val="Century Gothic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99CC"/>
        <bgColor rgb="FFFF8080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</fills>
  <borders count="8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3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2" fontId="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2" fillId="2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2" fontId="7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2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2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4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5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6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7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2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8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2" fontId="6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2" fillId="9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2" fontId="7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2" fillId="1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11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11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2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2" fontId="7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4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4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4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2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2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2" fontId="7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2" fontId="6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2" fontId="6" numFmtId="165" xfId="0">
      <alignment horizontal="center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3" activeCellId="0" pane="topLeft" sqref="B3"/>
    </sheetView>
  </sheetViews>
  <sheetFormatPr defaultRowHeight="13.5"/>
  <cols>
    <col collapsed="false" hidden="false" max="1" min="1" style="1" width="44.4251012145749"/>
    <col collapsed="false" hidden="false" max="1025" min="2" style="1" width="9.1417004048583"/>
  </cols>
  <sheetData>
    <row collapsed="false" customFormat="false" customHeight="false" hidden="false" ht="13.5" outlineLevel="0" r="1">
      <c r="A1" s="2" t="s">
        <v>0</v>
      </c>
      <c r="B1" s="2"/>
      <c r="C1" s="2"/>
      <c r="D1" s="2"/>
      <c r="E1" s="2"/>
      <c r="F1" s="3"/>
      <c r="G1" s="3"/>
      <c r="H1" s="3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collapsed="false" customFormat="true" customHeight="false" hidden="false" ht="12.1" outlineLevel="0" r="2" s="8">
      <c r="A2" s="4" t="s">
        <v>1</v>
      </c>
      <c r="B2" s="5" t="s">
        <v>2</v>
      </c>
      <c r="C2" s="6"/>
      <c r="D2" s="7" t="n">
        <v>3.5</v>
      </c>
      <c r="E2" s="7" t="n">
        <f aca="false">D2*C2</f>
        <v>0</v>
      </c>
      <c r="H2" s="9"/>
      <c r="I2" s="9"/>
    </row>
    <row collapsed="false" customFormat="true" customHeight="false" hidden="false" ht="12.1" outlineLevel="0" r="3" s="8">
      <c r="A3" s="4" t="s">
        <v>3</v>
      </c>
      <c r="B3" s="5" t="s">
        <v>2</v>
      </c>
      <c r="C3" s="6"/>
      <c r="D3" s="7" t="n">
        <v>4</v>
      </c>
      <c r="E3" s="7" t="n">
        <f aca="false">D3*C3</f>
        <v>0</v>
      </c>
      <c r="H3" s="9"/>
      <c r="I3" s="9"/>
    </row>
    <row collapsed="false" customFormat="true" customHeight="false" hidden="false" ht="12.1" outlineLevel="0" r="4" s="8">
      <c r="A4" s="4" t="s">
        <v>4</v>
      </c>
      <c r="B4" s="5" t="s">
        <v>2</v>
      </c>
      <c r="C4" s="6"/>
      <c r="D4" s="7" t="n">
        <v>4</v>
      </c>
      <c r="E4" s="7" t="n">
        <f aca="false">D4*C4</f>
        <v>0</v>
      </c>
      <c r="H4" s="9"/>
      <c r="I4" s="9"/>
    </row>
    <row collapsed="false" customFormat="false" customHeight="false" hidden="false" ht="12.1" outlineLevel="0" r="5">
      <c r="A5" s="4" t="s">
        <v>5</v>
      </c>
      <c r="B5" s="5" t="s">
        <v>2</v>
      </c>
      <c r="C5" s="6"/>
      <c r="D5" s="7" t="n">
        <v>4</v>
      </c>
      <c r="E5" s="7" t="n">
        <f aca="false">D5*C5</f>
        <v>0</v>
      </c>
      <c r="F5" s="8"/>
      <c r="H5" s="9"/>
      <c r="I5" s="9"/>
    </row>
    <row collapsed="false" customFormat="false" customHeight="false" hidden="false" ht="12.1" outlineLevel="0" r="6">
      <c r="A6" s="4" t="s">
        <v>6</v>
      </c>
      <c r="B6" s="5" t="s">
        <v>2</v>
      </c>
      <c r="C6" s="6"/>
      <c r="D6" s="7" t="n">
        <v>4</v>
      </c>
      <c r="E6" s="7" t="n">
        <f aca="false">D6*C6</f>
        <v>0</v>
      </c>
      <c r="F6" s="8"/>
      <c r="H6" s="9"/>
      <c r="I6" s="9"/>
    </row>
    <row collapsed="false" customFormat="false" customHeight="false" hidden="false" ht="12.1" outlineLevel="0" r="7">
      <c r="A7" s="4" t="s">
        <v>7</v>
      </c>
      <c r="B7" s="5" t="s">
        <v>2</v>
      </c>
      <c r="C7" s="6"/>
      <c r="D7" s="7" t="n">
        <v>4</v>
      </c>
      <c r="E7" s="7" t="n">
        <f aca="false">D7*C7</f>
        <v>0</v>
      </c>
      <c r="F7" s="8"/>
      <c r="H7" s="9"/>
      <c r="I7" s="9"/>
    </row>
    <row collapsed="false" customFormat="false" customHeight="false" hidden="false" ht="12.1" outlineLevel="0" r="8">
      <c r="A8" s="4" t="s">
        <v>8</v>
      </c>
      <c r="B8" s="5" t="s">
        <v>2</v>
      </c>
      <c r="C8" s="6"/>
      <c r="D8" s="7" t="n">
        <v>4</v>
      </c>
      <c r="E8" s="7" t="n">
        <f aca="false">D8*C8</f>
        <v>0</v>
      </c>
      <c r="F8" s="8"/>
      <c r="H8" s="9"/>
      <c r="I8" s="9"/>
    </row>
    <row collapsed="false" customFormat="false" customHeight="false" hidden="false" ht="12.1" outlineLevel="0" r="9">
      <c r="A9" s="10" t="s">
        <v>9</v>
      </c>
      <c r="B9" s="5" t="s">
        <v>2</v>
      </c>
      <c r="C9" s="6"/>
      <c r="D9" s="7" t="n">
        <v>1.7</v>
      </c>
      <c r="E9" s="7" t="n">
        <f aca="false">D9*C9</f>
        <v>0</v>
      </c>
      <c r="F9" s="8"/>
      <c r="H9" s="9"/>
      <c r="I9" s="9"/>
    </row>
    <row collapsed="false" customFormat="false" customHeight="false" hidden="false" ht="12.1" outlineLevel="0" r="10">
      <c r="A10" s="10" t="s">
        <v>10</v>
      </c>
      <c r="B10" s="5" t="s">
        <v>11</v>
      </c>
      <c r="C10" s="6"/>
      <c r="D10" s="7" t="n">
        <v>7.5</v>
      </c>
      <c r="E10" s="7" t="n">
        <f aca="false">D10*C10</f>
        <v>0</v>
      </c>
      <c r="F10" s="8"/>
    </row>
    <row collapsed="false" customFormat="false" customHeight="false" hidden="false" ht="12.1" outlineLevel="0" r="11">
      <c r="A11" s="10" t="s">
        <v>12</v>
      </c>
      <c r="B11" s="5" t="s">
        <v>11</v>
      </c>
      <c r="C11" s="6"/>
      <c r="D11" s="7" t="n">
        <v>3.35</v>
      </c>
      <c r="E11" s="7" t="n">
        <f aca="false">D11*C11</f>
        <v>0</v>
      </c>
      <c r="F11" s="8"/>
    </row>
    <row collapsed="false" customFormat="false" customHeight="false" hidden="false" ht="12.1" outlineLevel="0" r="12">
      <c r="A12" s="10" t="s">
        <v>13</v>
      </c>
      <c r="B12" s="5" t="s">
        <v>11</v>
      </c>
      <c r="C12" s="6"/>
      <c r="D12" s="7" t="n">
        <v>7.5</v>
      </c>
      <c r="E12" s="7" t="n">
        <f aca="false">D12*C12</f>
        <v>0</v>
      </c>
      <c r="F12" s="8"/>
    </row>
    <row collapsed="false" customFormat="false" customHeight="false" hidden="false" ht="12.1" outlineLevel="0" r="13">
      <c r="A13" s="10" t="s">
        <v>14</v>
      </c>
      <c r="B13" s="5" t="s">
        <v>11</v>
      </c>
      <c r="C13" s="6"/>
      <c r="D13" s="7" t="n">
        <v>3.35</v>
      </c>
      <c r="E13" s="7" t="n">
        <f aca="false">D13*C13</f>
        <v>0</v>
      </c>
      <c r="F13" s="8"/>
    </row>
    <row collapsed="false" customFormat="false" customHeight="false" hidden="false" ht="12.1" outlineLevel="0" r="14">
      <c r="A14" s="10" t="s">
        <v>15</v>
      </c>
      <c r="B14" s="5" t="s">
        <v>11</v>
      </c>
      <c r="C14" s="6"/>
      <c r="D14" s="7" t="n">
        <v>4.85</v>
      </c>
      <c r="E14" s="7" t="n">
        <f aca="false">D14*C14</f>
        <v>0</v>
      </c>
      <c r="F14" s="8"/>
    </row>
    <row collapsed="false" customFormat="false" customHeight="false" hidden="false" ht="12.1" outlineLevel="0" r="15">
      <c r="A15" s="11" t="s">
        <v>16</v>
      </c>
      <c r="B15" s="5" t="s">
        <v>11</v>
      </c>
      <c r="C15" s="6"/>
      <c r="D15" s="7" t="n">
        <v>3.4</v>
      </c>
      <c r="E15" s="7" t="n">
        <f aca="false">D15*C15</f>
        <v>0</v>
      </c>
      <c r="F15" s="8"/>
    </row>
    <row collapsed="false" customFormat="false" customHeight="false" hidden="false" ht="12.1" outlineLevel="0" r="16">
      <c r="A16" s="11" t="s">
        <v>17</v>
      </c>
      <c r="B16" s="5" t="s">
        <v>11</v>
      </c>
      <c r="C16" s="6"/>
      <c r="D16" s="7" t="n">
        <v>3.4</v>
      </c>
      <c r="E16" s="7" t="n">
        <f aca="false">D16*C16</f>
        <v>0</v>
      </c>
      <c r="F16" s="8"/>
    </row>
    <row collapsed="false" customFormat="false" customHeight="false" hidden="false" ht="12.1" outlineLevel="0" r="17">
      <c r="A17" s="11" t="s">
        <v>18</v>
      </c>
      <c r="B17" s="5" t="s">
        <v>11</v>
      </c>
      <c r="C17" s="6"/>
      <c r="D17" s="7" t="n">
        <v>3.4</v>
      </c>
      <c r="E17" s="7" t="n">
        <f aca="false">D17*C17</f>
        <v>0</v>
      </c>
      <c r="F17" s="8"/>
    </row>
    <row collapsed="false" customFormat="false" customHeight="false" hidden="false" ht="12.1" outlineLevel="0" r="18">
      <c r="A18" s="11" t="s">
        <v>19</v>
      </c>
      <c r="B18" s="5" t="s">
        <v>11</v>
      </c>
      <c r="C18" s="6"/>
      <c r="D18" s="7" t="n">
        <v>4.45</v>
      </c>
      <c r="E18" s="7" t="n">
        <f aca="false">D18*C18</f>
        <v>0</v>
      </c>
      <c r="F18" s="8"/>
    </row>
    <row collapsed="false" customFormat="false" customHeight="false" hidden="false" ht="12.1" outlineLevel="0" r="19">
      <c r="A19" s="12" t="s">
        <v>20</v>
      </c>
      <c r="B19" s="5" t="s">
        <v>11</v>
      </c>
      <c r="C19" s="6"/>
      <c r="D19" s="7" t="n">
        <v>2.2</v>
      </c>
      <c r="E19" s="7" t="n">
        <f aca="false">D19*C19</f>
        <v>0</v>
      </c>
      <c r="F19" s="8"/>
    </row>
    <row collapsed="false" customFormat="false" customHeight="false" hidden="false" ht="12.1" outlineLevel="0" r="20">
      <c r="A20" s="13" t="s">
        <v>21</v>
      </c>
      <c r="B20" s="5" t="s">
        <v>11</v>
      </c>
      <c r="C20" s="6"/>
      <c r="D20" s="7" t="n">
        <v>2.23</v>
      </c>
      <c r="E20" s="7" t="n">
        <f aca="false">D20*C20</f>
        <v>0</v>
      </c>
      <c r="F20" s="8"/>
    </row>
    <row collapsed="false" customFormat="false" customHeight="false" hidden="false" ht="12.1" outlineLevel="0" r="21">
      <c r="A21" s="13" t="s">
        <v>22</v>
      </c>
      <c r="B21" s="5" t="s">
        <v>11</v>
      </c>
      <c r="C21" s="6"/>
      <c r="D21" s="7" t="n">
        <v>2.23</v>
      </c>
      <c r="E21" s="7" t="n">
        <f aca="false">D21*C21</f>
        <v>0</v>
      </c>
      <c r="F21" s="8"/>
    </row>
    <row collapsed="false" customFormat="false" customHeight="false" hidden="false" ht="12.1" outlineLevel="0" r="22">
      <c r="A22" s="13" t="s">
        <v>23</v>
      </c>
      <c r="B22" s="5" t="s">
        <v>11</v>
      </c>
      <c r="C22" s="6"/>
      <c r="D22" s="7" t="n">
        <v>2.23</v>
      </c>
      <c r="E22" s="7" t="n">
        <f aca="false">D22*C22</f>
        <v>0</v>
      </c>
      <c r="F22" s="8"/>
    </row>
    <row collapsed="false" customFormat="false" customHeight="false" hidden="false" ht="12.1" outlineLevel="0" r="23">
      <c r="A23" s="13" t="s">
        <v>24</v>
      </c>
      <c r="B23" s="5" t="s">
        <v>11</v>
      </c>
      <c r="C23" s="6"/>
      <c r="D23" s="7" t="n">
        <v>2.23</v>
      </c>
      <c r="E23" s="7" t="n">
        <f aca="false">D23*C23</f>
        <v>0</v>
      </c>
      <c r="F23" s="8"/>
    </row>
    <row collapsed="false" customFormat="false" customHeight="false" hidden="false" ht="12.1" outlineLevel="0" r="24">
      <c r="A24" s="13" t="s">
        <v>25</v>
      </c>
      <c r="B24" s="14" t="s">
        <v>11</v>
      </c>
      <c r="C24" s="6"/>
      <c r="D24" s="7" t="n">
        <v>2.23</v>
      </c>
      <c r="E24" s="7" t="n">
        <f aca="false">D24*C24</f>
        <v>0</v>
      </c>
    </row>
    <row collapsed="false" customFormat="false" customHeight="false" hidden="false" ht="12.1" outlineLevel="0" r="25">
      <c r="A25" s="15" t="s">
        <v>26</v>
      </c>
      <c r="B25" s="14" t="s">
        <v>11</v>
      </c>
      <c r="C25" s="6"/>
      <c r="D25" s="7" t="n">
        <v>4</v>
      </c>
      <c r="E25" s="7" t="n">
        <f aca="false">D25*C25</f>
        <v>0</v>
      </c>
    </row>
    <row collapsed="false" customFormat="false" customHeight="false" hidden="false" ht="12.1" outlineLevel="0" r="26">
      <c r="A26" s="15" t="s">
        <v>27</v>
      </c>
      <c r="B26" s="14" t="s">
        <v>11</v>
      </c>
      <c r="C26" s="6"/>
      <c r="D26" s="7" t="n">
        <v>3.55</v>
      </c>
      <c r="E26" s="7" t="n">
        <f aca="false">D26*C26</f>
        <v>0</v>
      </c>
    </row>
    <row collapsed="false" customFormat="false" customHeight="false" hidden="false" ht="12.1" outlineLevel="0" r="27">
      <c r="A27" s="14" t="s">
        <v>28</v>
      </c>
      <c r="B27" s="14" t="s">
        <v>11</v>
      </c>
      <c r="C27" s="16"/>
      <c r="D27" s="7" t="n">
        <v>2.75</v>
      </c>
      <c r="E27" s="7" t="n">
        <f aca="false">D27*C27</f>
        <v>0</v>
      </c>
    </row>
    <row collapsed="false" customFormat="false" customHeight="false" hidden="false" ht="12.1" outlineLevel="0" r="28">
      <c r="A28" s="17" t="s">
        <v>29</v>
      </c>
      <c r="B28" s="14" t="s">
        <v>11</v>
      </c>
      <c r="C28" s="18"/>
      <c r="D28" s="7" t="n">
        <v>3</v>
      </c>
      <c r="E28" s="7" t="n">
        <f aca="false">D28*C28</f>
        <v>0</v>
      </c>
    </row>
    <row collapsed="false" customFormat="false" customHeight="false" hidden="false" ht="12.1" outlineLevel="0" r="29">
      <c r="A29" s="17" t="s">
        <v>30</v>
      </c>
      <c r="B29" s="14" t="s">
        <v>11</v>
      </c>
      <c r="C29" s="18"/>
      <c r="D29" s="7" t="n">
        <v>3</v>
      </c>
      <c r="E29" s="7" t="n">
        <f aca="false">D29*C29</f>
        <v>0</v>
      </c>
    </row>
    <row collapsed="false" customFormat="false" customHeight="false" hidden="false" ht="12.1" outlineLevel="0" r="30">
      <c r="A30" s="19" t="s">
        <v>31</v>
      </c>
      <c r="B30" s="14" t="s">
        <v>11</v>
      </c>
      <c r="C30" s="16"/>
      <c r="D30" s="7" t="n">
        <v>4.2</v>
      </c>
      <c r="E30" s="7" t="n">
        <f aca="false">D30*C30</f>
        <v>0</v>
      </c>
    </row>
    <row collapsed="false" customFormat="false" customHeight="false" hidden="false" ht="12.1" outlineLevel="0" r="31">
      <c r="A31" s="20" t="s">
        <v>32</v>
      </c>
      <c r="B31" s="14" t="s">
        <v>11</v>
      </c>
      <c r="C31" s="6"/>
      <c r="D31" s="7" t="n">
        <v>5.65</v>
      </c>
      <c r="E31" s="7" t="n">
        <f aca="false">D31*C31</f>
        <v>0</v>
      </c>
    </row>
    <row collapsed="false" customFormat="false" customHeight="false" hidden="false" ht="12.1" outlineLevel="0" r="32">
      <c r="A32" s="21" t="s">
        <v>33</v>
      </c>
      <c r="B32" s="14" t="s">
        <v>11</v>
      </c>
      <c r="C32" s="22"/>
      <c r="D32" s="23" t="n">
        <v>4</v>
      </c>
      <c r="E32" s="23" t="n">
        <f aca="false">D32*C32</f>
        <v>0</v>
      </c>
    </row>
    <row collapsed="false" customFormat="false" customHeight="false" hidden="false" ht="12.1" outlineLevel="0" r="33">
      <c r="A33" s="21" t="s">
        <v>34</v>
      </c>
      <c r="B33" s="14" t="s">
        <v>11</v>
      </c>
      <c r="C33" s="22"/>
      <c r="D33" s="23" t="n">
        <v>5.3</v>
      </c>
      <c r="E33" s="23" t="n">
        <f aca="false">D33*C33</f>
        <v>0</v>
      </c>
    </row>
    <row collapsed="false" customFormat="false" customHeight="false" hidden="false" ht="12.1" outlineLevel="0" r="34">
      <c r="A34" s="21" t="s">
        <v>35</v>
      </c>
      <c r="B34" s="14" t="s">
        <v>11</v>
      </c>
      <c r="C34" s="22"/>
      <c r="D34" s="23" t="n">
        <v>5.3</v>
      </c>
      <c r="E34" s="23" t="n">
        <f aca="false">D34*C34</f>
        <v>0</v>
      </c>
    </row>
    <row collapsed="false" customFormat="false" customHeight="false" hidden="false" ht="12.1" outlineLevel="0" r="35">
      <c r="A35" s="21" t="s">
        <v>36</v>
      </c>
      <c r="B35" s="14" t="s">
        <v>11</v>
      </c>
      <c r="C35" s="22"/>
      <c r="D35" s="23" t="n">
        <v>5.3</v>
      </c>
      <c r="E35" s="23" t="n">
        <f aca="false">D35*C35</f>
        <v>0</v>
      </c>
    </row>
    <row collapsed="false" customFormat="false" customHeight="false" hidden="false" ht="12.1" outlineLevel="0" r="36">
      <c r="A36" s="21" t="s">
        <v>37</v>
      </c>
      <c r="B36" s="14" t="s">
        <v>11</v>
      </c>
      <c r="C36" s="22"/>
      <c r="D36" s="23" t="n">
        <v>5.35</v>
      </c>
      <c r="E36" s="23" t="n">
        <f aca="false">C36*D36</f>
        <v>0</v>
      </c>
    </row>
    <row collapsed="false" customFormat="false" customHeight="false" hidden="false" ht="12.1" outlineLevel="0" r="37">
      <c r="A37" s="21" t="s">
        <v>38</v>
      </c>
      <c r="B37" s="14" t="s">
        <v>11</v>
      </c>
      <c r="C37" s="22"/>
      <c r="D37" s="23" t="n">
        <v>5.35</v>
      </c>
      <c r="E37" s="23" t="n">
        <f aca="false">C37*D37</f>
        <v>0</v>
      </c>
    </row>
    <row collapsed="false" customFormat="false" customHeight="false" hidden="false" ht="12.1" outlineLevel="0" r="38">
      <c r="A38" s="21" t="s">
        <v>39</v>
      </c>
      <c r="B38" s="14" t="s">
        <v>11</v>
      </c>
      <c r="C38" s="22"/>
      <c r="D38" s="23" t="n">
        <v>5.35</v>
      </c>
      <c r="E38" s="23" t="n">
        <f aca="false">C38*D38</f>
        <v>0</v>
      </c>
    </row>
    <row collapsed="false" customFormat="false" customHeight="false" hidden="false" ht="12.1" outlineLevel="0" r="39">
      <c r="A39" s="24" t="s">
        <v>40</v>
      </c>
      <c r="B39" s="14" t="s">
        <v>11</v>
      </c>
      <c r="C39" s="22"/>
      <c r="D39" s="23" t="n">
        <v>5.35</v>
      </c>
      <c r="E39" s="23" t="n">
        <f aca="false">C39*D39</f>
        <v>0</v>
      </c>
    </row>
    <row collapsed="false" customFormat="false" customHeight="false" hidden="false" ht="12.1" outlineLevel="0" r="40">
      <c r="A40" s="25" t="s">
        <v>41</v>
      </c>
      <c r="B40" s="14" t="s">
        <v>11</v>
      </c>
      <c r="C40" s="22"/>
      <c r="D40" s="23" t="n">
        <v>3.5</v>
      </c>
      <c r="E40" s="23" t="n">
        <f aca="false">C40*D40</f>
        <v>0</v>
      </c>
    </row>
    <row collapsed="false" customFormat="false" customHeight="false" hidden="false" ht="12.1" outlineLevel="0" r="41">
      <c r="A41" s="25" t="s">
        <v>42</v>
      </c>
      <c r="B41" s="14" t="s">
        <v>11</v>
      </c>
      <c r="C41" s="22"/>
      <c r="D41" s="23" t="n">
        <v>3.5</v>
      </c>
      <c r="E41" s="23" t="n">
        <f aca="false">C41*D41</f>
        <v>0</v>
      </c>
    </row>
    <row collapsed="false" customFormat="false" customHeight="false" hidden="false" ht="12.1" outlineLevel="0" r="42">
      <c r="A42" s="25" t="s">
        <v>43</v>
      </c>
      <c r="B42" s="14" t="s">
        <v>11</v>
      </c>
      <c r="C42" s="22"/>
      <c r="D42" s="23" t="n">
        <v>3.5</v>
      </c>
      <c r="E42" s="23" t="n">
        <f aca="false">C42*D42</f>
        <v>0</v>
      </c>
    </row>
    <row collapsed="false" customFormat="false" customHeight="false" hidden="false" ht="12.1" outlineLevel="0" r="43">
      <c r="A43" s="26" t="s">
        <v>44</v>
      </c>
      <c r="B43" s="14" t="s">
        <v>11</v>
      </c>
      <c r="C43" s="22"/>
      <c r="D43" s="23" t="n">
        <v>10.21</v>
      </c>
      <c r="E43" s="23" t="n">
        <f aca="false">C43*D43</f>
        <v>0</v>
      </c>
    </row>
    <row collapsed="false" customFormat="false" customHeight="false" hidden="false" ht="12.1" outlineLevel="0" r="44">
      <c r="A44" s="26" t="s">
        <v>45</v>
      </c>
      <c r="B44" s="14" t="s">
        <v>11</v>
      </c>
      <c r="C44" s="22"/>
      <c r="D44" s="23" t="n">
        <v>10.21</v>
      </c>
      <c r="E44" s="23" t="n">
        <f aca="false">C44*D44</f>
        <v>0</v>
      </c>
    </row>
    <row collapsed="false" customFormat="false" customHeight="false" hidden="false" ht="12.1" outlineLevel="0" r="45">
      <c r="A45" s="26" t="s">
        <v>46</v>
      </c>
      <c r="B45" s="14" t="s">
        <v>11</v>
      </c>
      <c r="C45" s="22"/>
      <c r="D45" s="23" t="n">
        <v>10.21</v>
      </c>
      <c r="E45" s="23" t="n">
        <f aca="false">C45*D45</f>
        <v>0</v>
      </c>
    </row>
    <row collapsed="false" customFormat="false" customHeight="false" hidden="false" ht="12.1" outlineLevel="0" r="46">
      <c r="A46" s="27" t="s">
        <v>47</v>
      </c>
      <c r="B46" s="27" t="s">
        <v>11</v>
      </c>
      <c r="C46" s="28"/>
      <c r="D46" s="29" t="n">
        <v>2</v>
      </c>
      <c r="E46" s="7" t="n">
        <f aca="false">D46*C46</f>
        <v>0</v>
      </c>
    </row>
    <row collapsed="false" customFormat="false" customHeight="false" hidden="false" ht="14.25" outlineLevel="0" r="47">
      <c r="E47" s="30" t="n">
        <f aca="false">SUM(E1:E46)</f>
        <v>0</v>
      </c>
    </row>
    <row collapsed="false" customFormat="false" customHeight="false" hidden="false" ht="14.25" outlineLevel="0" r="48">
      <c r="E48" s="31" t="s">
        <v>48</v>
      </c>
    </row>
    <row collapsed="false" customFormat="false" customHeight="false" hidden="false" ht="14.25" outlineLevel="0" r="49">
      <c r="E49" s="30" t="n">
        <f aca="false">SUM(E47:E48)</f>
        <v>0</v>
      </c>
    </row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5344129554655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5344129554655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2015-11-13T09:50:38Z</dcterms:created>
  <dc:creator>Admin</dc:creator>
  <cp:lastModifiedBy>Admin</cp:lastModifiedBy>
  <dcterms:modified xsi:type="dcterms:W3CDTF">2015-11-13T09:51:19Z</dcterms:modified>
  <cp:revision>0</cp:revision>
</cp:coreProperties>
</file>